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35"/>
  <c r="B51"/>
  <c r="B70"/>
  <c r="B76" l="1"/>
  <c r="B65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<sst xmlns="http://schemas.openxmlformats.org/spreadsheetml/2006/main" count="47" uniqueCount="36">
  <si>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</si>
  <si>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</si>
  <si>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</si>
  <si>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</si>
  <si>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</si>
  <si>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</si>
  <si>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</si>
  <si>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</si>
  <si>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</si>
  <si>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</si>
  <si>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</si>
  <si>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</si>
  <si>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</si>
  <si>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</si>
  <si>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</si>
  <si>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</si>
  <si>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</si>
  <si>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</si>
  <si>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</si>
  <si>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</si>
  <si>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</si>
  <si>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</si>
  <si>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</si>
  <si>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</si>
  <si>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</si>
  <si>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</si>
  <si>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</si>
  <si>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</si>
  <si>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</si>
  <si>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</si>
  <si>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</si>
  <si>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</si>
  <si>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</si>
  <si>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</si>
  <si>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10.04.2026.</t>
  </si>
  <si>
    <t>СТАЊЕ ТЕКУЋЕГ РАЧУНА НА ДАН  10.04.2026.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</si>
</sst>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22" zoomScaleNormal="100" workbookViewId="0">
      <selection activeCell="M53" sqref="M5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8428244.5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1428.65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1428.65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8426815.8499999996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1428.65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1.25" customHeight="1">
      <c r="A57" s="10"/>
      <c r="B57" s="12"/>
    </row>
    <row r="58" spans="1:2" hidden="1">
      <c r="A58" s="10"/>
      <c r="B58" s="12"/>
    </row>
    <row r="59" spans="1:2">
      <c r="A59" s="25" t="s">
        <v>2</v>
      </c>
      <c r="B59" s="21">
        <f>SUM(B54:B58)</f>
        <v>1428.65</v>
      </c>
    </row>
    <row r="60" spans="1:2">
      <c r="A60" s="32"/>
      <c r="B60" s="34"/>
    </row>
    <row r="61" spans="1:2" ht="18.75">
      <c r="A61" s="46" t="s">
        <v>7</v>
      </c>
      <c r="B61" s="47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8" t="s">
        <v>2</v>
      </c>
      <c r="B65" s="49">
        <f>B62+B63+B64</f>
        <v>0</v>
      </c>
    </row>
    <row r="66" spans="1:2">
      <c r="A66" s="35"/>
      <c r="B66" s="36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>
        <f>SUM(B68:B69)</f>
        <v>0</v>
      </c>
    </row>
    <row r="71" spans="1:2">
      <c r="A71" s="37"/>
      <c r="B71" s="52"/>
    </row>
    <row r="72" spans="1:2" ht="18.75">
      <c r="A72" s="55" t="s">
        <v>30</v>
      </c>
      <c r="B72" s="54"/>
    </row>
    <row r="73" spans="1:2">
      <c r="A73" s="53"/>
      <c r="B73" s="38"/>
    </row>
    <row r="74" spans="1:2">
      <c r="A74" s="53"/>
      <c r="B74" s="38"/>
    </row>
    <row r="75" spans="1:2">
      <c r="A75" s="53"/>
      <c r="B75" s="38"/>
    </row>
    <row r="76" spans="1:2">
      <c r="A76" s="56" t="s">
        <v>2</v>
      </c>
      <c r="B76" s="57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2026-04-14T05:22:30Z</cp:lastPrinted>
  <dcterms:created xsi:type="dcterms:W3CDTF">2019-02-13T08:34:35Z</dcterms:created>
  <dcterms:modified xsi:type="dcterms:W3CDTF">2026-04-14T05:25:50Z</dcterms:modified>
</cp:coreProperties>
</file>